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" i="2"/>
  <c r="C4"/>
  <c r="C5"/>
  <c r="C6"/>
  <c r="C7"/>
  <c r="C8"/>
  <c r="C2"/>
  <c r="B3"/>
  <c r="B4"/>
  <c r="B5"/>
  <c r="B6"/>
  <c r="B7"/>
  <c r="B8"/>
  <c r="B2"/>
  <c r="B3" i="1"/>
  <c r="B4"/>
  <c r="B5"/>
  <c r="B6"/>
  <c r="B7"/>
  <c r="B8"/>
  <c r="B2"/>
</calcChain>
</file>

<file path=xl/sharedStrings.xml><?xml version="1.0" encoding="utf-8"?>
<sst xmlns="http://schemas.openxmlformats.org/spreadsheetml/2006/main" count="5" uniqueCount="4">
  <si>
    <t>x</t>
  </si>
  <si>
    <t>f(x)</t>
  </si>
  <si>
    <t>g(x)</t>
  </si>
  <si>
    <t>g2(x)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</si>
</sst>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2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Лист1!$B$1</c:f>
              <c:strCache>
                <c:ptCount val="1"/>
                <c:pt idx="0">
                  <c:v>f(x)</c:v>
                </c:pt>
              </c:strCache>
            </c:strRef>
          </c:tx>
          <c:marker>
            <c:symbol val="none"/>
          </c:marker>
          <c:val>
            <c:numRef>
              <c:f>Лист1!$B$2:$B$8</c:f>
              <c:numCache>
                <c:formatCode>General</c:formatCode>
                <c:ptCount val="7"/>
                <c:pt idx="0">
                  <c:v>-0.60952632015596464</c:v>
                </c:pt>
                <c:pt idx="1">
                  <c:v>-0.39815702328616975</c:v>
                </c:pt>
                <c:pt idx="2">
                  <c:v>-0.14776464683563595</c:v>
                </c:pt>
                <c:pt idx="3">
                  <c:v>0.13706257484827888</c:v>
                </c:pt>
                <c:pt idx="4">
                  <c:v>0.45106303609207121</c:v>
                </c:pt>
                <c:pt idx="5">
                  <c:v>0.78837846905880582</c:v>
                </c:pt>
                <c:pt idx="6">
                  <c:v>1.1426396637476532</c:v>
                </c:pt>
              </c:numCache>
            </c:numRef>
          </c:val>
        </c:ser>
        <c:marker val="1"/>
        <c:axId val="53697920"/>
        <c:axId val="53736576"/>
      </c:lineChart>
      <c:catAx>
        <c:axId val="53697920"/>
        <c:scaling>
          <c:orientation val="minMax"/>
        </c:scaling>
        <c:axPos val="b"/>
        <c:tickLblPos val="nextTo"/>
        <c:crossAx val="53736576"/>
        <c:crosses val="autoZero"/>
        <c:auto val="1"/>
        <c:lblAlgn val="ctr"/>
        <c:lblOffset val="100"/>
      </c:catAx>
      <c:valAx>
        <c:axId val="53736576"/>
        <c:scaling>
          <c:orientation val="minMax"/>
        </c:scaling>
        <c:axPos val="l"/>
        <c:majorGridlines/>
        <c:numFmt formatCode="General" sourceLinked="1"/>
        <c:tickLblPos val="nextTo"/>
        <c:crossAx val="536979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Лист2!$B$1</c:f>
              <c:strCache>
                <c:ptCount val="1"/>
                <c:pt idx="0">
                  <c:v>g(x)</c:v>
                </c:pt>
              </c:strCache>
            </c:strRef>
          </c:tx>
          <c:marker>
            <c:symbol val="none"/>
          </c:marker>
          <c:val>
            <c:numRef>
              <c:f>Лист2!$B$2:$B$8</c:f>
              <c:numCache>
                <c:formatCode>General</c:formatCode>
                <c:ptCount val="7"/>
                <c:pt idx="0">
                  <c:v>0.31153467384692046</c:v>
                </c:pt>
                <c:pt idx="1">
                  <c:v>0.47942553860420301</c:v>
                </c:pt>
                <c:pt idx="2">
                  <c:v>0.67757096807404238</c:v>
                </c:pt>
                <c:pt idx="3">
                  <c:v>0.90190476213276738</c:v>
                </c:pt>
                <c:pt idx="4">
                  <c:v>1.1477697454392366</c:v>
                </c:pt>
                <c:pt idx="5">
                  <c:v>1.4099884373294702</c:v>
                </c:pt>
                <c:pt idx="6">
                  <c:v>1.682941969615793</c:v>
                </c:pt>
              </c:numCache>
            </c:numRef>
          </c:val>
        </c:ser>
        <c:ser>
          <c:idx val="1"/>
          <c:order val="1"/>
          <c:tx>
            <c:strRef>
              <c:f>Лист2!$C$1</c:f>
              <c:strCache>
                <c:ptCount val="1"/>
                <c:pt idx="0">
                  <c:v>g2(x)</c:v>
                </c:pt>
              </c:strCache>
            </c:strRef>
          </c:tx>
          <c:marker>
            <c:symbol val="none"/>
          </c:marker>
          <c:val>
            <c:numRef>
              <c:f>Лист2!$C$2:$C$8</c:f>
              <c:numCache>
                <c:formatCode>General</c:formatCode>
                <c:ptCount val="7"/>
                <c:pt idx="0">
                  <c:v>-0.9210609940028851</c:v>
                </c:pt>
                <c:pt idx="1">
                  <c:v>-0.87758256189037276</c:v>
                </c:pt>
                <c:pt idx="2">
                  <c:v>-0.82533561490967833</c:v>
                </c:pt>
                <c:pt idx="3">
                  <c:v>-0.7648421872844885</c:v>
                </c:pt>
                <c:pt idx="4">
                  <c:v>-0.69670670934716539</c:v>
                </c:pt>
                <c:pt idx="5">
                  <c:v>-0.62160996827066439</c:v>
                </c:pt>
                <c:pt idx="6">
                  <c:v>-0.54030230586813977</c:v>
                </c:pt>
              </c:numCache>
            </c:numRef>
          </c:val>
        </c:ser>
        <c:marker val="1"/>
        <c:axId val="80063872"/>
        <c:axId val="80065664"/>
      </c:lineChart>
      <c:catAx>
        <c:axId val="80063872"/>
        <c:scaling>
          <c:orientation val="minMax"/>
        </c:scaling>
        <c:axPos val="b"/>
        <c:tickLblPos val="nextTo"/>
        <c:crossAx val="80065664"/>
        <c:crosses val="autoZero"/>
        <c:auto val="1"/>
        <c:lblAlgn val="ctr"/>
        <c:lblOffset val="100"/>
      </c:catAx>
      <c:valAx>
        <c:axId val="80065664"/>
        <c:scaling>
          <c:orientation val="minMax"/>
        </c:scaling>
        <c:axPos val="l"/>
        <c:majorGridlines/>
        <c:numFmt formatCode="General" sourceLinked="1"/>
        <c:tickLblPos val="nextTo"/>
        <c:crossAx val="800638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133350</xdr:rowOff>
    </xdr:from>
    <xdr:to>
      <xdr:col>10</xdr:col>
      <xdr:colOff>257175</xdr:colOff>
      <xdr:row>15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</xdr:row>
      <xdr:rowOff>142875</xdr:rowOff>
    </xdr:from>
    <xdr:to>
      <xdr:col>12</xdr:col>
      <xdr:colOff>85726</xdr:colOff>
      <xdr:row>20</xdr:row>
      <xdr:rowOff>85725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I10" sqref="I10"/>
    </sheetView>
  </sheetViews>
  <sheetFormatPr defaultRowHeight="15"/>
  <cols>
    <col min="6" max="6" width="23.140625" customWidth="1"/>
  </cols>
  <sheetData>
    <row r="1" spans="1:2">
      <c r="A1" s="1" t="s">
        <v>0</v>
      </c>
      <c r="B1" s="2" t="s">
        <v>1</v>
      </c>
    </row>
    <row r="2" spans="1:2">
      <c r="A2" s="4">
        <v>0.4</v>
      </c>
      <c r="B2" s="3">
        <f>2*A2*SIN(A2)-COS(A2)</f>
        <v>-0.60952632015596464</v>
      </c>
    </row>
    <row r="3" spans="1:2">
      <c r="A3" s="4">
        <v>0.5</v>
      </c>
      <c r="B3" s="3">
        <f t="shared" ref="B3:B8" si="0">2*A3*SIN(A3)-COS(A3)</f>
        <v>-0.39815702328616975</v>
      </c>
    </row>
    <row r="4" spans="1:2">
      <c r="A4" s="4">
        <v>0.6</v>
      </c>
      <c r="B4" s="3">
        <f t="shared" si="0"/>
        <v>-0.14776464683563595</v>
      </c>
    </row>
    <row r="5" spans="1:2">
      <c r="A5" s="4">
        <v>0.7</v>
      </c>
      <c r="B5" s="3">
        <f t="shared" si="0"/>
        <v>0.13706257484827888</v>
      </c>
    </row>
    <row r="6" spans="1:2">
      <c r="A6" s="4">
        <v>0.8</v>
      </c>
      <c r="B6" s="3">
        <f t="shared" si="0"/>
        <v>0.45106303609207121</v>
      </c>
    </row>
    <row r="7" spans="1:2">
      <c r="A7" s="4">
        <v>0.9</v>
      </c>
      <c r="B7" s="3">
        <f t="shared" si="0"/>
        <v>0.78837846905880582</v>
      </c>
    </row>
    <row r="8" spans="1:2">
      <c r="A8" s="4">
        <v>1</v>
      </c>
      <c r="B8" s="3">
        <f t="shared" si="0"/>
        <v>1.1426396637476532</v>
      </c>
    </row>
    <row r="9" spans="1:2">
      <c r="A9" s="1"/>
      <c r="B9" s="2"/>
    </row>
    <row r="10" spans="1:2">
      <c r="A10" s="1"/>
      <c r="B10" s="2"/>
    </row>
    <row r="11" spans="1:2">
      <c r="A11" s="1"/>
      <c r="B11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1" sqref="B1:C8"/>
    </sheetView>
  </sheetViews>
  <sheetFormatPr defaultRowHeight="15"/>
  <sheetData>
    <row r="1" spans="1:3">
      <c r="A1" t="s">
        <v>0</v>
      </c>
      <c r="B1" t="s">
        <v>2</v>
      </c>
      <c r="C1" t="s">
        <v>3</v>
      </c>
    </row>
    <row r="2" spans="1:3">
      <c r="A2">
        <v>0.4</v>
      </c>
      <c r="B2">
        <f>2*A2*SIN(A2)</f>
        <v>0.31153467384692046</v>
      </c>
      <c r="C2">
        <f>-COS(A2)</f>
        <v>-0.9210609940028851</v>
      </c>
    </row>
    <row r="3" spans="1:3">
      <c r="A3">
        <v>0.5</v>
      </c>
      <c r="B3">
        <f t="shared" ref="B3:B8" si="0">2*A3*SIN(A3)</f>
        <v>0.47942553860420301</v>
      </c>
      <c r="C3">
        <f t="shared" ref="C3:C8" si="1">-COS(A3)</f>
        <v>-0.87758256189037276</v>
      </c>
    </row>
    <row r="4" spans="1:3">
      <c r="A4">
        <v>0.6</v>
      </c>
      <c r="B4">
        <f t="shared" si="0"/>
        <v>0.67757096807404238</v>
      </c>
      <c r="C4">
        <f t="shared" si="1"/>
        <v>-0.82533561490967833</v>
      </c>
    </row>
    <row r="5" spans="1:3">
      <c r="A5">
        <v>0.7</v>
      </c>
      <c r="B5">
        <f t="shared" si="0"/>
        <v>0.90190476213276738</v>
      </c>
      <c r="C5">
        <f t="shared" si="1"/>
        <v>-0.7648421872844885</v>
      </c>
    </row>
    <row r="6" spans="1:3">
      <c r="A6">
        <v>0.8</v>
      </c>
      <c r="B6">
        <f t="shared" si="0"/>
        <v>1.1477697454392366</v>
      </c>
      <c r="C6">
        <f t="shared" si="1"/>
        <v>-0.69670670934716539</v>
      </c>
    </row>
    <row r="7" spans="1:3">
      <c r="A7">
        <v>0.9</v>
      </c>
      <c r="B7">
        <f t="shared" si="0"/>
        <v>1.4099884373294702</v>
      </c>
      <c r="C7">
        <f t="shared" si="1"/>
        <v>-0.62160996827066439</v>
      </c>
    </row>
    <row r="8" spans="1:3">
      <c r="A8">
        <v>1</v>
      </c>
      <c r="B8">
        <f t="shared" si="0"/>
        <v>1.682941969615793</v>
      </c>
      <c r="C8">
        <f t="shared" si="1"/>
        <v>-0.54030230586813977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2010-03-22T07:33:46Z</dcterms:created>
  <dcterms:modified xsi:type="dcterms:W3CDTF">2010-03-22T08:15:44Z</dcterms:modified>
</cp:coreProperties>
</file>